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<sst xmlns="http://schemas.openxmlformats.org/spreadsheetml/2006/main" count="29" uniqueCount="29">
  <si>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</si>
  <si>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</si>
  <si>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</si>
  <si>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</si>
  <si>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</si>
  <si>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</si>
  <si>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</si>
  <si>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</si>
  <si>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</si>
  <si>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</si>
  <si>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</si>
  <si>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</si>
  <si>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</si>
  <si>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</si>
  <si>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</si>
  <si>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</si>
  <si>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</si>
  <si>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</si>
  <si>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</si>
  <si>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</si>
  <si>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</si>
  <si>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</si>
  <si>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</si>
  <si>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</si>
  <si>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</si>
  <si>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</si>
  <si>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 xml:space="preserve">Eugênio josé Juraszek </t>
  </si>
  <si>
    <t>Rogerio Jung</t>
  </si>
  <si>
    <t>Natália Lúcia Petry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</si>
</sst>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 topLeftCell="A1">
      <selection activeCell="C21" sqref="C21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5">
      <c r="A4" s="47" t="s">
        <v>0</v>
      </c>
      <c r="B4" s="47"/>
      <c r="C4" s="47"/>
      <c r="D4" s="48">
        <v>43952</v>
      </c>
      <c r="E4" s="48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49" t="s">
        <v>2</v>
      </c>
      <c r="B6" s="49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0"/>
      <c r="B7" s="50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51" t="s">
        <v>14</v>
      </c>
      <c r="B8" s="51"/>
      <c r="C8" s="35">
        <v>0</v>
      </c>
      <c r="D8" s="17">
        <v>201.31</v>
      </c>
      <c r="E8" s="36">
        <v>11.26</v>
      </c>
      <c r="F8" s="37">
        <v>95.61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aca="true" t="shared" si="0" ref="M8:M19">SUM(C8:L8)</f>
        <v>308.18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52" t="s">
        <v>15</v>
      </c>
      <c r="B9" s="52"/>
      <c r="C9" s="29">
        <v>0</v>
      </c>
      <c r="D9" s="30">
        <v>0</v>
      </c>
      <c r="E9" s="31">
        <v>6.58</v>
      </c>
      <c r="F9" s="32">
        <v>45.84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52.42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51" t="s">
        <v>16</v>
      </c>
      <c r="B10" s="51"/>
      <c r="C10" s="35">
        <v>0</v>
      </c>
      <c r="D10" s="17">
        <v>120.05</v>
      </c>
      <c r="E10" s="36">
        <v>12.18</v>
      </c>
      <c r="F10" s="37">
        <v>13.55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145.78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52" t="s">
        <v>17</v>
      </c>
      <c r="B11" s="52"/>
      <c r="C11" s="20">
        <v>0</v>
      </c>
      <c r="D11" s="18">
        <v>0</v>
      </c>
      <c r="E11" s="21">
        <v>1.29</v>
      </c>
      <c r="F11" s="25">
        <v>27.64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28.93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51" t="s">
        <v>26</v>
      </c>
      <c r="B12" s="51"/>
      <c r="C12" s="35">
        <v>0</v>
      </c>
      <c r="D12" s="17">
        <v>0</v>
      </c>
      <c r="E12" s="36">
        <v>2.52</v>
      </c>
      <c r="F12" s="37">
        <v>3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5.52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52" t="s">
        <v>18</v>
      </c>
      <c r="B13" s="52"/>
      <c r="C13" s="20">
        <v>0</v>
      </c>
      <c r="D13" s="18">
        <v>85.39</v>
      </c>
      <c r="E13" s="21">
        <v>17.21</v>
      </c>
      <c r="F13" s="25">
        <v>48.75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151.35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5" t="s">
        <v>28</v>
      </c>
      <c r="B14" s="45"/>
      <c r="C14" s="35">
        <v>105</v>
      </c>
      <c r="D14" s="17">
        <v>0</v>
      </c>
      <c r="E14" s="36">
        <v>11.31</v>
      </c>
      <c r="F14" s="37">
        <v>14.22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130.53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52" t="s">
        <v>27</v>
      </c>
      <c r="B15" s="52"/>
      <c r="C15" s="20">
        <v>0</v>
      </c>
      <c r="D15" s="18">
        <v>0</v>
      </c>
      <c r="E15" s="21">
        <v>1.75</v>
      </c>
      <c r="F15" s="25">
        <v>8.63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10.38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51" t="s">
        <v>19</v>
      </c>
      <c r="B16" s="51"/>
      <c r="C16" s="35">
        <v>0</v>
      </c>
      <c r="D16" s="17">
        <v>77.45</v>
      </c>
      <c r="E16" s="36">
        <v>14.51</v>
      </c>
      <c r="F16" s="37">
        <v>108.16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200.12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52" t="s">
        <v>20</v>
      </c>
      <c r="B17" s="52"/>
      <c r="C17" s="20">
        <v>0</v>
      </c>
      <c r="D17" s="27">
        <v>271.16</v>
      </c>
      <c r="E17" s="21">
        <v>15.36</v>
      </c>
      <c r="F17" s="25">
        <v>170.19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456.71000000000004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51" t="s">
        <v>21</v>
      </c>
      <c r="B18" s="51"/>
      <c r="C18" s="35">
        <v>0</v>
      </c>
      <c r="D18" s="17">
        <v>0</v>
      </c>
      <c r="E18" s="36">
        <v>0.64</v>
      </c>
      <c r="F18" s="37">
        <v>13.05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13.690000000000001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22</v>
      </c>
      <c r="B19" s="10"/>
      <c r="C19" s="20">
        <v>0</v>
      </c>
      <c r="D19" s="18">
        <v>0</v>
      </c>
      <c r="E19" s="21">
        <v>9.97</v>
      </c>
      <c r="F19" s="25">
        <v>17.93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27.9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53"/>
      <c r="B20" s="54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23</v>
      </c>
      <c r="B21" s="13"/>
      <c r="C21" s="14">
        <f>SUM(C8:C20)</f>
        <v>105</v>
      </c>
      <c r="D21" s="15">
        <f>SUM(D8:D20)</f>
        <v>755.36</v>
      </c>
      <c r="E21" s="15">
        <f aca="true" t="shared" si="1" ref="E21:K21">SUM(E7:E20)</f>
        <v>104.58</v>
      </c>
      <c r="F21" s="15">
        <f t="shared" si="1"/>
        <v>566.5699999999998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1531.5099999999998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24</v>
      </c>
      <c r="O22" s="44"/>
      <c r="Q22" s="1"/>
      <c r="S22" s="1"/>
      <c r="U22" s="1"/>
      <c r="W22" s="1"/>
      <c r="Y22" s="1"/>
    </row>
    <row r="23" ht="15">
      <c r="Q23" s="1"/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2020-06-08T15:24:57Z</dcterms:modified>
  <cp:category/>
  <cp:version/>
  <cp:contentType/>
  <cp:contentStatus/>
</cp:coreProperties>
</file>