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11565" yWindow="2025" windowWidth="15570" windowHeight="12615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<sst xmlns="http://schemas.openxmlformats.org/spreadsheetml/2006/main" count="29" uniqueCount="29">
  <si>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</si>
  <si>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</si>
  <si>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</si>
  <si>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</si>
  <si>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</si>
  <si>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</si>
  <si>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</si>
  <si>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</si>
  <si>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</si>
  <si>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</si>
  <si>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</si>
  <si>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</si>
  <si>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</si>
  <si>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</si>
  <si>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</si>
  <si>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</si>
  <si>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</si>
  <si>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</si>
  <si>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</si>
  <si>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Jackson Ávila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</si>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</sst>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workbookViewId="0" topLeftCell="A1">
      <selection activeCell="F20" sqref="F20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5">
      <c r="A4" s="47" t="s">
        <v>0</v>
      </c>
      <c r="B4" s="47"/>
      <c r="C4" s="47"/>
      <c r="D4" s="48">
        <v>43770</v>
      </c>
      <c r="E4" s="48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51" t="s">
        <v>14</v>
      </c>
      <c r="B8" s="51"/>
      <c r="C8" s="35">
        <v>0</v>
      </c>
      <c r="D8" s="17">
        <v>245.52</v>
      </c>
      <c r="E8" s="36">
        <v>35.24</v>
      </c>
      <c r="F8" s="37">
        <v>103.79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384.55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52" t="s">
        <v>15</v>
      </c>
      <c r="B9" s="52"/>
      <c r="C9" s="29">
        <v>0</v>
      </c>
      <c r="D9" s="30">
        <v>0</v>
      </c>
      <c r="E9" s="31">
        <v>12.02</v>
      </c>
      <c r="F9" s="32">
        <v>55.54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67.56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51" t="s">
        <v>16</v>
      </c>
      <c r="B10" s="51"/>
      <c r="C10" s="35">
        <v>0</v>
      </c>
      <c r="D10" s="17">
        <v>99.92</v>
      </c>
      <c r="E10" s="36">
        <v>18.55</v>
      </c>
      <c r="F10" s="37">
        <v>30.89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149.36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52" t="s">
        <v>17</v>
      </c>
      <c r="B11" s="52"/>
      <c r="C11" s="20">
        <v>0</v>
      </c>
      <c r="D11" s="18">
        <v>0</v>
      </c>
      <c r="E11" s="21">
        <v>33.65</v>
      </c>
      <c r="F11" s="25">
        <v>103.16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136.81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51" t="s">
        <v>27</v>
      </c>
      <c r="B12" s="51"/>
      <c r="C12" s="35">
        <v>0</v>
      </c>
      <c r="D12" s="17">
        <v>0</v>
      </c>
      <c r="E12" s="36">
        <v>3.82</v>
      </c>
      <c r="F12" s="37">
        <v>11.21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15.030000000000001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52" t="s">
        <v>18</v>
      </c>
      <c r="B13" s="52"/>
      <c r="C13" s="20">
        <v>0</v>
      </c>
      <c r="D13" s="18">
        <v>84.35</v>
      </c>
      <c r="E13" s="21">
        <v>39.75</v>
      </c>
      <c r="F13" s="25">
        <v>30.89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154.99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5" t="s">
        <v>19</v>
      </c>
      <c r="B14" s="45"/>
      <c r="C14" s="35">
        <v>0</v>
      </c>
      <c r="D14" s="17">
        <v>0</v>
      </c>
      <c r="E14" s="36">
        <v>14.55</v>
      </c>
      <c r="F14" s="37">
        <v>29.47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44.019999999999996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52" t="s">
        <v>28</v>
      </c>
      <c r="B15" s="52"/>
      <c r="C15" s="20">
        <v>0</v>
      </c>
      <c r="D15" s="18">
        <v>0</v>
      </c>
      <c r="E15" s="21">
        <v>0</v>
      </c>
      <c r="F15" s="25">
        <v>9.25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9.25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51" t="s">
        <v>20</v>
      </c>
      <c r="B16" s="51"/>
      <c r="C16" s="35">
        <v>49.03</v>
      </c>
      <c r="D16" s="17">
        <v>84.04</v>
      </c>
      <c r="E16" s="36">
        <v>16.52</v>
      </c>
      <c r="F16" s="37">
        <v>157.97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307.56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52" t="s">
        <v>21</v>
      </c>
      <c r="B17" s="52"/>
      <c r="C17" s="20">
        <v>20.45</v>
      </c>
      <c r="D17" s="27">
        <v>278.69</v>
      </c>
      <c r="E17" s="21">
        <v>39.78</v>
      </c>
      <c r="F17" s="25">
        <v>53.97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392.89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51" t="s">
        <v>22</v>
      </c>
      <c r="B18" s="51"/>
      <c r="C18" s="35">
        <v>0</v>
      </c>
      <c r="D18" s="17">
        <v>0</v>
      </c>
      <c r="E18" s="36">
        <v>10.96</v>
      </c>
      <c r="F18" s="37">
        <v>18.3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29.26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23</v>
      </c>
      <c r="B19" s="10"/>
      <c r="C19" s="20">
        <v>0</v>
      </c>
      <c r="D19" s="18">
        <v>0</v>
      </c>
      <c r="E19" s="21">
        <v>13.46</v>
      </c>
      <c r="F19" s="25">
        <v>8.63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22.090000000000003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24</v>
      </c>
      <c r="B21" s="13"/>
      <c r="C21" s="14">
        <f>SUM(C8:C20)</f>
        <v>69.48</v>
      </c>
      <c r="D21" s="15">
        <f>SUM(D8:D20)</f>
        <v>792.52</v>
      </c>
      <c r="E21" s="15">
        <f aca="true" t="shared" si="1" ref="E21:K21">SUM(E7:E20)</f>
        <v>238.30000000000004</v>
      </c>
      <c r="F21" s="15">
        <f t="shared" si="1"/>
        <v>613.0699999999999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1713.37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25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2019-12-03T12:17:09Z</dcterms:modified>
  <cp:category/>
  <cp:version/>
  <cp:contentType/>
  <cp:contentStatus/>
</cp:coreProperties>
</file>