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<sst xmlns="http://schemas.openxmlformats.org/spreadsheetml/2006/main" count="29" uniqueCount="29">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</sst>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3">
      <selection activeCell="K28" sqref="K28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51" t="s">
        <v>0</v>
      </c>
      <c r="B4" s="51"/>
      <c r="C4" s="51"/>
      <c r="D4" s="52">
        <v>43831</v>
      </c>
      <c r="E4" s="52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8" t="s">
        <v>14</v>
      </c>
      <c r="B8" s="48"/>
      <c r="C8" s="35">
        <v>0</v>
      </c>
      <c r="D8" s="17">
        <v>216.83</v>
      </c>
      <c r="E8" s="36">
        <v>3.17</v>
      </c>
      <c r="F8" s="37">
        <v>41.09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261.09000000000003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7" t="s">
        <v>15</v>
      </c>
      <c r="B9" s="47"/>
      <c r="C9" s="29">
        <v>0</v>
      </c>
      <c r="D9" s="30">
        <v>0</v>
      </c>
      <c r="E9" s="31">
        <v>1.82</v>
      </c>
      <c r="F9" s="32">
        <v>13.38</v>
      </c>
      <c r="G9" s="33">
        <v>0</v>
      </c>
      <c r="H9" s="33">
        <v>0</v>
      </c>
      <c r="I9" s="33">
        <v>0</v>
      </c>
      <c r="J9" s="34">
        <v>1877.04</v>
      </c>
      <c r="K9" s="34">
        <v>0</v>
      </c>
      <c r="L9" s="33">
        <v>0</v>
      </c>
      <c r="M9" s="41">
        <f t="shared" si="0"/>
        <v>1892.24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8" t="s">
        <v>16</v>
      </c>
      <c r="B10" s="48"/>
      <c r="C10" s="35">
        <v>0</v>
      </c>
      <c r="D10" s="17">
        <v>93.81</v>
      </c>
      <c r="E10" s="36">
        <v>4.2</v>
      </c>
      <c r="F10" s="37">
        <v>5.63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103.64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7" t="s">
        <v>17</v>
      </c>
      <c r="B11" s="47"/>
      <c r="C11" s="20">
        <v>0</v>
      </c>
      <c r="D11" s="18">
        <v>0</v>
      </c>
      <c r="E11" s="21">
        <v>3.4</v>
      </c>
      <c r="F11" s="25">
        <v>17.09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20.49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8" t="s">
        <v>27</v>
      </c>
      <c r="B12" s="48"/>
      <c r="C12" s="35">
        <v>0</v>
      </c>
      <c r="D12" s="17">
        <v>0</v>
      </c>
      <c r="E12" s="36">
        <v>0</v>
      </c>
      <c r="F12" s="37">
        <v>2.08</v>
      </c>
      <c r="G12" s="37">
        <v>0</v>
      </c>
      <c r="H12" s="38">
        <v>0</v>
      </c>
      <c r="I12" s="38">
        <v>0</v>
      </c>
      <c r="J12" s="39">
        <v>1877.04</v>
      </c>
      <c r="K12" s="37">
        <v>0</v>
      </c>
      <c r="L12" s="38">
        <v>0</v>
      </c>
      <c r="M12" s="40">
        <f t="shared" si="0"/>
        <v>1879.12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7" t="s">
        <v>18</v>
      </c>
      <c r="B13" s="47"/>
      <c r="C13" s="20">
        <v>0</v>
      </c>
      <c r="D13" s="18">
        <v>76.8</v>
      </c>
      <c r="E13" s="21">
        <v>15.38</v>
      </c>
      <c r="F13" s="25">
        <v>9</v>
      </c>
      <c r="G13" s="23">
        <v>0</v>
      </c>
      <c r="H13" s="19">
        <v>0</v>
      </c>
      <c r="I13" s="23">
        <v>0</v>
      </c>
      <c r="J13" s="24">
        <v>1791.72</v>
      </c>
      <c r="K13" s="24">
        <v>456.33</v>
      </c>
      <c r="L13" s="23">
        <v>0</v>
      </c>
      <c r="M13" s="42">
        <f t="shared" si="0"/>
        <v>2349.23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9" t="s">
        <v>19</v>
      </c>
      <c r="B14" s="49"/>
      <c r="C14" s="35">
        <v>0</v>
      </c>
      <c r="D14" s="17">
        <v>0</v>
      </c>
      <c r="E14" s="36">
        <v>1.13</v>
      </c>
      <c r="F14" s="37">
        <v>3.25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4.38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7" t="s">
        <v>28</v>
      </c>
      <c r="B15" s="47"/>
      <c r="C15" s="20">
        <v>0</v>
      </c>
      <c r="D15" s="18">
        <v>0</v>
      </c>
      <c r="E15" s="21">
        <v>0.83</v>
      </c>
      <c r="F15" s="25">
        <v>10.75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11.58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8" t="s">
        <v>20</v>
      </c>
      <c r="B16" s="48"/>
      <c r="C16" s="35">
        <v>0</v>
      </c>
      <c r="D16" s="17">
        <v>72.55</v>
      </c>
      <c r="E16" s="36">
        <v>4.08</v>
      </c>
      <c r="F16" s="37">
        <v>8.83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85.46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7" t="s">
        <v>21</v>
      </c>
      <c r="B17" s="47"/>
      <c r="C17" s="20">
        <v>29.15</v>
      </c>
      <c r="D17" s="27">
        <v>296.86</v>
      </c>
      <c r="E17" s="21">
        <v>30.49</v>
      </c>
      <c r="F17" s="25">
        <v>0.63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357.13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8" t="s">
        <v>22</v>
      </c>
      <c r="B18" s="48"/>
      <c r="C18" s="35">
        <v>0</v>
      </c>
      <c r="D18" s="17">
        <v>0</v>
      </c>
      <c r="E18" s="36">
        <v>6.55</v>
      </c>
      <c r="F18" s="37">
        <v>25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31.55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23</v>
      </c>
      <c r="B19" s="10"/>
      <c r="C19" s="20">
        <v>11.82</v>
      </c>
      <c r="D19" s="18">
        <v>0</v>
      </c>
      <c r="E19" s="21">
        <v>18.32</v>
      </c>
      <c r="F19" s="25">
        <v>11.63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41.77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24</v>
      </c>
      <c r="B21" s="13"/>
      <c r="C21" s="14">
        <f>SUM(C8:C20)</f>
        <v>40.97</v>
      </c>
      <c r="D21" s="15">
        <f>SUM(D8:D20)</f>
        <v>756.85</v>
      </c>
      <c r="E21" s="15">
        <f aca="true" t="shared" si="1" ref="E21:K21">SUM(E7:E20)</f>
        <v>89.37</v>
      </c>
      <c r="F21" s="15">
        <f t="shared" si="1"/>
        <v>148.36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5545.8</v>
      </c>
      <c r="K21" s="15">
        <f t="shared" si="1"/>
        <v>456.33</v>
      </c>
      <c r="L21" s="16">
        <f>SUM(L8:L19)</f>
        <v>0</v>
      </c>
      <c r="M21" s="14">
        <f>SUM(C21:L21)</f>
        <v>7037.68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25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2020-02-06T13:24:23Z</dcterms:modified>
  <cp:category/>
  <cp:version/>
  <cp:contentType/>
  <cp:contentStatus/>
</cp:coreProperties>
</file>