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0 relatório geral\"/>
    </mc:Choice>
  </mc:AlternateContent>
  <xr:revisionPtr revIDLastSave="0" documentId="13_ncr:1_{48C0322A-FDA0-4B52-B054-93D35331BD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<sst xmlns="http://schemas.openxmlformats.org/spreadsheetml/2006/main" count="29" uniqueCount="29">
  <si>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</si>
  <si>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</si>
  <si>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</si>
  <si>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</si>
  <si>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</si>
  <si>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</si>
  <si>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</si>
  <si>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</si>
  <si>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</si>
  <si>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</si>
  <si>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</si>
  <si>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</si>
  <si>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</si>
  <si>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</si>
  <si>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</si>
  <si>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</si>
  <si>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</si>
  <si>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</si>
  <si>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Isair Moser</t>
  </si>
  <si>
    <t>Jackson Ávila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</si>
  <si>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</si>
  <si>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</si>
  <si>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</si>
  <si>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</si>
  <si>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</si>
  <si>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</si>
  <si>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</si>
  <si>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 xml:space="preserve">Eugênio josé Juraszek </t>
  </si>
  <si>
    <t>Rogerio Jung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</si>
</sst>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zoomScaleNormal="100" workbookViewId="0">
      <selection activeCell="F20" sqref="F20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25" ht="15" x14ac:dyDescent="0.25">
      <c r="A4" s="47" t="s">
        <v>0</v>
      </c>
      <c r="B4" s="47"/>
      <c r="C4" s="47"/>
      <c r="D4" s="48">
        <v>43891</v>
      </c>
      <c r="E4" s="48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49" t="s">
        <v>2</v>
      </c>
      <c r="B6" s="49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0"/>
      <c r="B7" s="50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51" t="s">
        <v>14</v>
      </c>
      <c r="B8" s="51"/>
      <c r="C8" s="35">
        <v>0</v>
      </c>
      <c r="D8" s="17">
        <v>307.52999999999997</v>
      </c>
      <c r="E8" s="36">
        <v>8.25</v>
      </c>
      <c r="F8" s="37">
        <v>50.61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366.39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52" t="s">
        <v>15</v>
      </c>
      <c r="B9" s="52"/>
      <c r="C9" s="29">
        <v>0</v>
      </c>
      <c r="D9" s="30">
        <v>0</v>
      </c>
      <c r="E9" s="31">
        <v>2.02</v>
      </c>
      <c r="F9" s="32">
        <v>29.48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31.5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51" t="s">
        <v>16</v>
      </c>
      <c r="B10" s="51"/>
      <c r="C10" s="35">
        <v>0</v>
      </c>
      <c r="D10" s="17">
        <v>116.96</v>
      </c>
      <c r="E10" s="36">
        <v>11.6</v>
      </c>
      <c r="F10" s="37">
        <v>52.83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181.39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52" t="s">
        <v>17</v>
      </c>
      <c r="B11" s="52"/>
      <c r="C11" s="20">
        <v>0</v>
      </c>
      <c r="D11" s="18">
        <v>0</v>
      </c>
      <c r="E11" s="21">
        <v>19.3</v>
      </c>
      <c r="F11" s="25">
        <v>53.27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72.570000000000007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51" t="s">
        <v>27</v>
      </c>
      <c r="B12" s="51"/>
      <c r="C12" s="35">
        <v>0</v>
      </c>
      <c r="D12" s="17">
        <v>0</v>
      </c>
      <c r="E12" s="36">
        <v>2.29</v>
      </c>
      <c r="F12" s="37">
        <v>20.079999999999998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22.369999999999997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52" t="s">
        <v>18</v>
      </c>
      <c r="B13" s="52"/>
      <c r="C13" s="20">
        <v>0</v>
      </c>
      <c r="D13" s="18">
        <v>76.23</v>
      </c>
      <c r="E13" s="21">
        <v>10.59</v>
      </c>
      <c r="F13" s="25">
        <v>5.21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92.03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5" t="s">
        <v>19</v>
      </c>
      <c r="B14" s="45"/>
      <c r="C14" s="35">
        <v>0</v>
      </c>
      <c r="D14" s="17">
        <v>0</v>
      </c>
      <c r="E14" s="36">
        <v>0.75</v>
      </c>
      <c r="F14" s="37">
        <v>29.27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30.02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52" t="s">
        <v>28</v>
      </c>
      <c r="B15" s="52"/>
      <c r="C15" s="20">
        <v>0</v>
      </c>
      <c r="D15" s="18">
        <v>0</v>
      </c>
      <c r="E15" s="21">
        <v>3.09</v>
      </c>
      <c r="F15" s="25">
        <v>5.88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8.9699999999999989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51" t="s">
        <v>20</v>
      </c>
      <c r="B16" s="51"/>
      <c r="C16" s="35">
        <v>60.69</v>
      </c>
      <c r="D16" s="17">
        <v>74.650000000000006</v>
      </c>
      <c r="E16" s="36">
        <v>6.2</v>
      </c>
      <c r="F16" s="37">
        <v>273.2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414.74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52" t="s">
        <v>21</v>
      </c>
      <c r="B17" s="52"/>
      <c r="C17" s="20">
        <v>0</v>
      </c>
      <c r="D17" s="27">
        <v>315.10000000000002</v>
      </c>
      <c r="E17" s="21">
        <v>48.97</v>
      </c>
      <c r="F17" s="25">
        <v>59.01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423.08000000000004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51" t="s">
        <v>22</v>
      </c>
      <c r="B18" s="51"/>
      <c r="C18" s="35">
        <v>0</v>
      </c>
      <c r="D18" s="17">
        <v>0</v>
      </c>
      <c r="E18" s="36">
        <v>3.01</v>
      </c>
      <c r="F18" s="37">
        <v>31.42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34.43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23</v>
      </c>
      <c r="B19" s="10"/>
      <c r="C19" s="20">
        <v>0</v>
      </c>
      <c r="D19" s="18">
        <v>0</v>
      </c>
      <c r="E19" s="21">
        <v>6.64</v>
      </c>
      <c r="F19" s="25">
        <v>7.29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13.93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53"/>
      <c r="B20" s="54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24</v>
      </c>
      <c r="B21" s="13"/>
      <c r="C21" s="14">
        <f>SUM(C8:C20)</f>
        <v>60.69</v>
      </c>
      <c r="D21" s="15">
        <f>SUM(D8:D20)</f>
        <v>890.47</v>
      </c>
      <c r="E21" s="15">
        <f t="shared" ref="E21:K21" si="1">SUM(E7:E20)</f>
        <v>122.71000000000001</v>
      </c>
      <c r="F21" s="15">
        <f t="shared" si="1"/>
        <v>617.54999999999995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1691.42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25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2020-04-27T15:31:01Z</dcterms:modified>
</cp:coreProperties>
</file>