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9610" yWindow="1875" windowWidth="27825" windowHeight="13365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<sst xmlns="http://schemas.openxmlformats.org/spreadsheetml/2006/main" count="32" uniqueCount="32">
  <si>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</si>
  <si>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</si>
  <si>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</si>
  <si>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</si>
  <si>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</si>
  <si>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</si>
  <si>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</si>
  <si>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</si>
  <si>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</si>
  <si>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</si>
  <si>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</si>
  <si>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</si>
  <si>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</si>
  <si>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</si>
  <si>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</si>
  <si>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</si>
  <si>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</si>
  <si>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</si>
  <si>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</si>
  <si>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</si>
  <si>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</si>
  <si>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</si>
  <si>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</si>
  <si>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</si>
  <si>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</si>
  <si>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</si>
  <si>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</si>
  <si>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</si>
  <si>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 xml:space="preserve">Jair Pedri </t>
  </si>
  <si>
    <r>
      <t>Luís Fernando Almeida</t>
    </r>
    <r>
      <rPr>
        <sz val="12"/>
        <rFont val="Arial"/>
        <family val="2"/>
      </rPr>
      <t>*</t>
    </r>
  </si>
  <si>
    <t>* A segunda parcela do 13º foi acrescida ao subsídio dos vereadores.</t>
  </si>
  <si>
    <t>Jacira Rozza Buzzarello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</si>
</sst>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8"/>
  <sheetViews>
    <sheetView tabSelected="1" zoomScale="90" zoomScaleNormal="90" zoomScaleSheetLayoutView="70" workbookViewId="0" topLeftCell="A1">
      <selection activeCell="G30" sqref="G30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 ht="15">
      <c r="A4" s="49" t="s">
        <v>0</v>
      </c>
      <c r="B4" s="49"/>
      <c r="C4" s="49"/>
      <c r="D4" s="49"/>
      <c r="E4" s="50">
        <v>45261</v>
      </c>
      <c r="F4" s="50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1" t="s">
        <v>2</v>
      </c>
      <c r="B6" s="51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2"/>
      <c r="B7" s="52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3" t="s">
        <v>12</v>
      </c>
      <c r="B8" s="53"/>
      <c r="C8" s="35">
        <v>20409.33</v>
      </c>
      <c r="D8" s="35">
        <v>0</v>
      </c>
      <c r="E8" s="17">
        <v>0</v>
      </c>
      <c r="F8" s="36">
        <v>13.05</v>
      </c>
      <c r="G8" s="37">
        <v>184.01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20606.39</v>
      </c>
      <c r="O8" s="2"/>
      <c r="P8" s="2"/>
      <c r="Q8" s="2"/>
      <c r="R8" s="46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4" t="s">
        <v>13</v>
      </c>
      <c r="B9" s="54"/>
      <c r="C9" s="29">
        <v>20409.33</v>
      </c>
      <c r="D9" s="29">
        <v>0</v>
      </c>
      <c r="E9" s="30">
        <v>0</v>
      </c>
      <c r="F9" s="31">
        <v>0</v>
      </c>
      <c r="G9" s="32">
        <v>13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20422.33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3" t="s">
        <v>28</v>
      </c>
      <c r="B10" s="53"/>
      <c r="C10" s="35">
        <v>20409.33</v>
      </c>
      <c r="D10" s="35">
        <v>48.5</v>
      </c>
      <c r="E10" s="17">
        <v>0</v>
      </c>
      <c r="F10" s="36">
        <v>0.95</v>
      </c>
      <c r="G10" s="37">
        <v>37.25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20496.030000000002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4" t="s">
        <v>16</v>
      </c>
      <c r="B11" s="54"/>
      <c r="C11" s="20">
        <v>20409.33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20409.33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3" t="s">
        <v>17</v>
      </c>
      <c r="B12" s="53"/>
      <c r="C12" s="35">
        <v>20409.33</v>
      </c>
      <c r="D12" s="35">
        <v>0</v>
      </c>
      <c r="E12" s="17">
        <v>0</v>
      </c>
      <c r="F12" s="36">
        <v>0</v>
      </c>
      <c r="G12" s="37">
        <v>136.57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20545.9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4" t="s">
        <v>29</v>
      </c>
      <c r="B13" s="54"/>
      <c r="C13" s="20">
        <v>0</v>
      </c>
      <c r="D13" s="20">
        <v>0</v>
      </c>
      <c r="E13" s="18">
        <v>0</v>
      </c>
      <c r="F13" s="21">
        <v>3.4</v>
      </c>
      <c r="G13" s="25">
        <v>21.32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24.72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7" t="s">
        <v>27</v>
      </c>
      <c r="B14" s="47"/>
      <c r="C14" s="35">
        <v>20409.33</v>
      </c>
      <c r="D14" s="35">
        <v>0</v>
      </c>
      <c r="E14" s="17">
        <v>0</v>
      </c>
      <c r="F14" s="36">
        <v>0</v>
      </c>
      <c r="G14" s="37">
        <v>19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20428.33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4" t="s">
        <v>31</v>
      </c>
      <c r="B15" s="54"/>
      <c r="C15" s="20">
        <v>8844.04</v>
      </c>
      <c r="D15" s="20">
        <v>0</v>
      </c>
      <c r="E15" s="18">
        <v>0</v>
      </c>
      <c r="F15" s="21">
        <v>0.93</v>
      </c>
      <c r="G15" s="25">
        <v>6.12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8851.090000000002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3" t="s">
        <v>18</v>
      </c>
      <c r="B16" s="53"/>
      <c r="C16" s="35">
        <v>20409.33</v>
      </c>
      <c r="D16" s="35">
        <v>0</v>
      </c>
      <c r="E16" s="17">
        <v>0</v>
      </c>
      <c r="F16" s="36">
        <v>0</v>
      </c>
      <c r="G16" s="37">
        <v>12.67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20422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4" t="s">
        <v>19</v>
      </c>
      <c r="B17" s="54"/>
      <c r="C17" s="20">
        <v>20409.33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20409.33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3" t="s">
        <v>20</v>
      </c>
      <c r="B18" s="53"/>
      <c r="C18" s="35">
        <v>18141.63</v>
      </c>
      <c r="D18" s="35">
        <v>0</v>
      </c>
      <c r="E18" s="17">
        <v>0</v>
      </c>
      <c r="F18" s="36">
        <v>0</v>
      </c>
      <c r="G18" s="37">
        <v>4.99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18146.620000000003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7" t="s">
        <v>25</v>
      </c>
      <c r="B19" s="58"/>
      <c r="C19" s="20">
        <v>23428.62</v>
      </c>
      <c r="D19" s="20">
        <v>0</v>
      </c>
      <c r="E19" s="18">
        <v>0</v>
      </c>
      <c r="F19" s="21">
        <v>1.86</v>
      </c>
      <c r="G19" s="25">
        <v>85.92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23516.399999999998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5"/>
      <c r="B20" s="56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213688.93000000005</v>
      </c>
      <c r="D21" s="14">
        <f>SUM(D8:D20)</f>
        <v>48.5</v>
      </c>
      <c r="E21" s="15">
        <f aca="true" t="shared" si="1" ref="E21:N21">SUM(E8:E19)</f>
        <v>0</v>
      </c>
      <c r="F21" s="15">
        <f t="shared" si="1"/>
        <v>20.189999999999998</v>
      </c>
      <c r="G21" s="15">
        <f t="shared" si="1"/>
        <v>520.85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214278.47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24</v>
      </c>
    </row>
    <row r="26" ht="14.25" customHeight="1">
      <c r="B26" s="2" t="s">
        <v>30</v>
      </c>
    </row>
    <row r="27" ht="15">
      <c r="J27" s="6"/>
    </row>
    <row r="29" ht="14.2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3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2024-02-01T18:01:10Z</dcterms:modified>
  <cp:category/>
  <cp:version/>
  <cp:contentType/>
  <cp:contentStatus/>
</cp:coreProperties>
</file>